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ento_sešit"/>
  <mc:AlternateContent xmlns:mc="http://schemas.openxmlformats.org/markup-compatibility/2006">
    <mc:Choice Requires="x15">
      <x15ac:absPath xmlns:x15ac="http://schemas.microsoft.com/office/spreadsheetml/2010/11/ac" url="https://oteas-my.sharepoint.com/personal/ohoudek_ote-cr_cz/Documents/Desktop/"/>
    </mc:Choice>
  </mc:AlternateContent>
  <xr:revisionPtr revIDLastSave="0" documentId="8_{A7CCCC77-3388-48D5-9249-B973696F127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List1!$A$1:$AU$62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8" i="1" l="1"/>
  <c r="AL34" i="1" s="1"/>
  <c r="B26" i="1"/>
  <c r="B28" i="1"/>
  <c r="B30" i="1" s="1"/>
  <c r="B32" i="1" s="1"/>
  <c r="B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OZavisky</author>
  </authors>
  <commentList>
    <comment ref="Z10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Datum vyplní OTE
</t>
        </r>
      </text>
    </comment>
  </commentList>
</comments>
</file>

<file path=xl/sharedStrings.xml><?xml version="1.0" encoding="utf-8"?>
<sst xmlns="http://schemas.openxmlformats.org/spreadsheetml/2006/main" count="41" uniqueCount="34">
  <si>
    <t>Evidenční číslo smlouvy</t>
  </si>
  <si>
    <t>Přidělené registrační číslo</t>
  </si>
  <si>
    <t xml:space="preserve"> Jméno firmy, právní forma</t>
  </si>
  <si>
    <t>IČ</t>
  </si>
  <si>
    <t>Kč</t>
  </si>
  <si>
    <t/>
  </si>
  <si>
    <t xml:space="preserve"> změna v přiřazených OPM</t>
  </si>
  <si>
    <t xml:space="preserve"> jiný důvod: </t>
  </si>
  <si>
    <t>Podpis oprávněného zástupce(ů)</t>
  </si>
  <si>
    <t>ve smyslu platné smlouvy</t>
  </si>
  <si>
    <t>a otisk razítka organizace</t>
  </si>
  <si>
    <t>a otisk razítka Operátora trhu</t>
  </si>
  <si>
    <t>Celková výše finančního zajištění SZ</t>
  </si>
  <si>
    <t>Úleva poskytnutá z celkové výše finančního zajištění</t>
  </si>
  <si>
    <t>Výše finančního zajištění poskytnutá subjektem zúčtování</t>
  </si>
  <si>
    <t>Minimální výše finančního zajištění poskytnutá ve formě peněžních prostředků</t>
  </si>
  <si>
    <t xml:space="preserve"> změna délky cyklu vypořádání (změna doby peněz na cestě aj.)</t>
  </si>
  <si>
    <t>(výše finančního zajištění na základě rizikové expozice a dalších očekávaných závazků vůči OTE)</t>
  </si>
  <si>
    <t>(Finanční zajištění ve formě finančních prostředků složených na účet OTE)</t>
  </si>
  <si>
    <t>Účastníci shora označené smlouvy se dohodli, že s účinností od</t>
  </si>
  <si>
    <t xml:space="preserve">   Důvody změny výše finančního zajištění (označte kliknutím):</t>
  </si>
  <si>
    <t>(rozdíl ř. 1 a ř. 2)</t>
  </si>
  <si>
    <t>Výše finančního zajištění poskytnutá subjektem zúčtování ve formě dle čl. 7.1.7.2</t>
  </si>
  <si>
    <t>(podle čl. 7.1.8 Obchodních podmínek)</t>
  </si>
  <si>
    <t xml:space="preserve"> změna očekávané denní rizikové expozice za odchylku</t>
  </si>
  <si>
    <t>(podle čl. 7.2.9 až 7.2.12 Obchodních podmínek)</t>
  </si>
  <si>
    <t>Příloha č.2: Formulář pro stanovení výše finančního zajištění</t>
  </si>
  <si>
    <t xml:space="preserve"> Příloha č.2: Formulář pro stanovení výše</t>
  </si>
  <si>
    <t>finančního zajištění,  jež je nedílnou součástí této smlouvy, zní takto:</t>
  </si>
  <si>
    <t xml:space="preserve"> A xxx / YY</t>
  </si>
  <si>
    <t xml:space="preserve"> změna parametrické ceny pro odchylku</t>
  </si>
  <si>
    <t>Výše finančního zajištění poskytnutá subjektem zúčtování ve formě dle čl. 7.1.7.1 a 7.1.7.3</t>
  </si>
  <si>
    <t>(Finanční zajištění ve formě bankovní záruky a finanční záruky vystavené pojišťovnou)</t>
  </si>
  <si>
    <t xml:space="preserve"> změna obchodní strategie na DT, VDT, 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</si>
</sst>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sz val="10"/>
      <name val="Courier New"/>
      <family val="3"/>
    </font>
    <font>
      <b/>
      <sz val="9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 CE"/>
      <charset val="238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2" borderId="1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3" fontId="15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Protection="1">
      <protection hidden="1"/>
    </xf>
    <xf numFmtId="0" fontId="11" fillId="2" borderId="0" xfId="0" applyFont="1" applyFill="1" applyProtection="1">
      <protection locked="0"/>
    </xf>
    <xf numFmtId="0" fontId="13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7" fillId="2" borderId="18" xfId="0" applyFont="1" applyFill="1" applyBorder="1" applyAlignment="1" applyProtection="1">
      <alignment vertical="center"/>
      <protection locked="0"/>
    </xf>
    <xf numFmtId="3" fontId="6" fillId="2" borderId="2" xfId="0" applyNumberFormat="1" applyFont="1" applyFill="1" applyBorder="1" applyAlignment="1" applyProtection="1">
      <alignment horizontal="center" vertical="center"/>
      <protection hidden="1"/>
    </xf>
    <xf numFmtId="3" fontId="6" fillId="2" borderId="3" xfId="0" applyNumberFormat="1" applyFont="1" applyFill="1" applyBorder="1" applyAlignment="1" applyProtection="1">
      <alignment horizontal="center" vertical="center"/>
      <protection hidden="1"/>
    </xf>
    <xf numFmtId="3" fontId="6" fillId="2" borderId="4" xfId="0" applyNumberFormat="1" applyFont="1" applyFill="1" applyBorder="1" applyAlignment="1" applyProtection="1">
      <alignment horizontal="center" vertical="center"/>
      <protection hidden="1"/>
    </xf>
    <xf numFmtId="3" fontId="6" fillId="2" borderId="7" xfId="0" applyNumberFormat="1" applyFont="1" applyFill="1" applyBorder="1" applyAlignment="1" applyProtection="1">
      <alignment horizontal="center" vertical="center"/>
      <protection hidden="1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3" fontId="6" fillId="2" borderId="8" xfId="0" applyNumberFormat="1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vertical="center"/>
      <protection hidden="1"/>
    </xf>
    <xf numFmtId="0" fontId="9" fillId="3" borderId="3" xfId="0" applyFont="1" applyFill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vertical="center"/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3" fontId="6" fillId="2" borderId="3" xfId="0" applyNumberFormat="1" applyFont="1" applyFill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10" fillId="3" borderId="8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2" borderId="1" xfId="0" applyFont="1" applyFill="1" applyBorder="1" applyProtection="1">
      <protection hidden="1"/>
    </xf>
    <xf numFmtId="0" fontId="6" fillId="2" borderId="0" xfId="0" applyFont="1" applyFill="1" applyAlignment="1" applyProtection="1">
      <alignment horizontal="justify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61" noThreeD="1"/>
</file>

<file path=xl/ctrlProps/ctrlProp2.xml><?xml version="1.0" encoding="utf-8"?>
<formControlPr xmlns="http://schemas.microsoft.com/office/spreadsheetml/2009/9/main" objectType="CheckBox" fmlaLink="$AV$62" noThreeD="1"/>
</file>

<file path=xl/ctrlProps/ctrlProp3.xml><?xml version="1.0" encoding="utf-8"?>
<formControlPr xmlns="http://schemas.microsoft.com/office/spreadsheetml/2009/9/main" objectType="CheckBox" fmlaLink="$AV$63" noThreeD="1"/>
</file>

<file path=xl/ctrlProps/ctrlProp4.xml><?xml version="1.0" encoding="utf-8"?>
<formControlPr xmlns="http://schemas.microsoft.com/office/spreadsheetml/2009/9/main" objectType="CheckBox" fmlaLink="$AV$64" noThreeD="1"/>
</file>

<file path=xl/ctrlProps/ctrlProp5.xml><?xml version="1.0" encoding="utf-8"?>
<formControlPr xmlns="http://schemas.microsoft.com/office/spreadsheetml/2009/9/main" objectType="CheckBox" fmlaLink="$AV$65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38100</xdr:colOff>
      <xdr:row>3</xdr:row>
      <xdr:rowOff>9525</xdr:rowOff>
    </xdr:from>
    <xdr:to>
      <xdr:col>45</xdr:col>
      <xdr:colOff>76200</xdr:colOff>
      <xdr:row>7</xdr:row>
      <xdr:rowOff>28575</xdr:rowOff>
    </xdr:to>
    <xdr:pic>
      <xdr:nvPicPr>
        <xdr:cNvPr id="1127" name="Picture 36" descr="K:\LOGO nové 2005\OTE_studio\logo_CDR\JPG formát\OTE_color.jpg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85775"/>
          <a:ext cx="1609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161925</xdr:rowOff>
        </xdr:from>
        <xdr:to>
          <xdr:col>3</xdr:col>
          <xdr:colOff>104775</xdr:colOff>
          <xdr:row>43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42</xdr:row>
          <xdr:rowOff>161925</xdr:rowOff>
        </xdr:from>
        <xdr:to>
          <xdr:col>3</xdr:col>
          <xdr:colOff>104775</xdr:colOff>
          <xdr:row>44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161925</xdr:rowOff>
        </xdr:from>
        <xdr:to>
          <xdr:col>3</xdr:col>
          <xdr:colOff>104775</xdr:colOff>
          <xdr:row>45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161925</xdr:rowOff>
        </xdr:from>
        <xdr:to>
          <xdr:col>3</xdr:col>
          <xdr:colOff>104775</xdr:colOff>
          <xdr:row>46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161925</xdr:rowOff>
        </xdr:from>
        <xdr:to>
          <xdr:col>3</xdr:col>
          <xdr:colOff>104775</xdr:colOff>
          <xdr:row>47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28575</xdr:rowOff>
        </xdr:from>
        <xdr:to>
          <xdr:col>3</xdr:col>
          <xdr:colOff>38100</xdr:colOff>
          <xdr:row>42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W62"/>
  <sheetViews>
    <sheetView tabSelected="1" zoomScaleNormal="100" zoomScaleSheetLayoutView="100" workbookViewId="0">
      <selection activeCell="D44" sqref="D44:AQ44"/>
    </sheetView>
  </sheetViews>
  <sheetFormatPr defaultRowHeight="12.75" x14ac:dyDescent="0.2"/>
  <cols>
    <col min="1" max="47" width="2.140625" style="1" customWidth="1"/>
    <col min="48" max="48" width="13.85546875" style="1" hidden="1" customWidth="1"/>
    <col min="49" max="51" width="2.140625" style="1" customWidth="1"/>
    <col min="52" max="16384" width="9.140625" style="1"/>
  </cols>
  <sheetData>
    <row r="1" spans="2:48" ht="12.75" customHeight="1" x14ac:dyDescent="0.2"/>
    <row r="2" spans="2:48" x14ac:dyDescent="0.2">
      <c r="AB2" s="2"/>
      <c r="AC2" s="2"/>
      <c r="AD2" s="2"/>
      <c r="AE2" s="2"/>
      <c r="AF2" s="2"/>
      <c r="AG2" s="2"/>
      <c r="AH2" s="2" t="s">
        <v>0</v>
      </c>
      <c r="AI2" s="2"/>
      <c r="AK2" s="3"/>
      <c r="AL2" s="3"/>
      <c r="AM2" s="3"/>
      <c r="AN2" s="3"/>
      <c r="AO2" s="3"/>
      <c r="AP2" s="70" t="s">
        <v>29</v>
      </c>
      <c r="AQ2" s="70"/>
      <c r="AR2" s="70"/>
      <c r="AS2" s="70"/>
      <c r="AT2" s="70"/>
    </row>
    <row r="3" spans="2:48" ht="12" customHeight="1" thickBot="1" x14ac:dyDescent="0.25"/>
    <row r="4" spans="2:48" ht="12.75" customHeight="1" x14ac:dyDescent="0.2">
      <c r="B4" s="71"/>
      <c r="C4" s="72"/>
      <c r="D4" s="72"/>
      <c r="E4" s="72"/>
      <c r="F4" s="72"/>
      <c r="G4" s="72"/>
      <c r="H4" s="72"/>
      <c r="I4" s="72"/>
      <c r="J4" s="72"/>
      <c r="K4" s="73"/>
    </row>
    <row r="5" spans="2:48" ht="13.5" customHeight="1" thickBot="1" x14ac:dyDescent="0.25">
      <c r="B5" s="74"/>
      <c r="C5" s="75"/>
      <c r="D5" s="75"/>
      <c r="E5" s="75"/>
      <c r="F5" s="75"/>
      <c r="G5" s="75"/>
      <c r="H5" s="75"/>
      <c r="I5" s="75"/>
      <c r="J5" s="75"/>
      <c r="K5" s="76"/>
    </row>
    <row r="6" spans="2:48" ht="1.5" customHeight="1" x14ac:dyDescent="0.2"/>
    <row r="7" spans="2:48" ht="10.5" customHeight="1" x14ac:dyDescent="0.2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8"/>
    </row>
    <row r="8" spans="2:48" ht="9" customHeight="1" x14ac:dyDescent="0.2"/>
    <row r="9" spans="2:48" ht="9" customHeight="1" x14ac:dyDescent="0.2"/>
    <row r="10" spans="2:48" s="5" customFormat="1" ht="12.75" customHeight="1" x14ac:dyDescent="0.2">
      <c r="B10" s="80" t="s">
        <v>19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  <c r="AA10" s="81"/>
      <c r="AB10" s="81"/>
      <c r="AC10" s="81"/>
      <c r="AD10" s="81"/>
      <c r="AE10" s="81"/>
      <c r="AF10" s="82" t="s">
        <v>27</v>
      </c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V10" s="6"/>
    </row>
    <row r="11" spans="2:48" s="5" customFormat="1" ht="12" x14ac:dyDescent="0.2">
      <c r="B11" s="80" t="s">
        <v>28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V11" s="6"/>
    </row>
    <row r="12" spans="2:48" ht="10.5" customHeight="1" x14ac:dyDescent="0.2">
      <c r="AV12" s="7"/>
    </row>
    <row r="13" spans="2:48" ht="10.5" customHeight="1" x14ac:dyDescent="0.2">
      <c r="AV13" s="7"/>
    </row>
    <row r="14" spans="2:48" ht="19.5" x14ac:dyDescent="0.3">
      <c r="B14" s="83" t="s">
        <v>26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V14" s="7"/>
    </row>
    <row r="17" spans="2:46" x14ac:dyDescent="0.2">
      <c r="B17" s="79" t="s">
        <v>2</v>
      </c>
      <c r="C17" s="79"/>
      <c r="D17" s="79"/>
      <c r="E17" s="79"/>
      <c r="F17" s="79"/>
      <c r="G17" s="79"/>
      <c r="H17" s="79"/>
      <c r="I17" s="79"/>
      <c r="J17" s="79"/>
    </row>
    <row r="18" spans="2:46" ht="15" customHeight="1" x14ac:dyDescent="0.25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7"/>
    </row>
    <row r="19" spans="2:46" ht="3.75" customHeight="1" x14ac:dyDescent="0.2"/>
    <row r="20" spans="2:46" x14ac:dyDescent="0.2">
      <c r="B20" s="4" t="s">
        <v>3</v>
      </c>
    </row>
    <row r="21" spans="2:46" ht="15" customHeight="1" x14ac:dyDescent="0.25">
      <c r="B21" s="6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46" x14ac:dyDescent="0.2">
      <c r="B22" s="4"/>
    </row>
    <row r="23" spans="2:46" x14ac:dyDescent="0.2">
      <c r="B23" s="4"/>
    </row>
    <row r="24" spans="2:46" ht="11.25" customHeight="1" x14ac:dyDescent="0.2">
      <c r="B24" s="45">
        <v>1</v>
      </c>
      <c r="C24" s="47"/>
      <c r="D24" s="51" t="s">
        <v>12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  <c r="AL24" s="39"/>
      <c r="AM24" s="40"/>
      <c r="AN24" s="40"/>
      <c r="AO24" s="40"/>
      <c r="AP24" s="40"/>
      <c r="AQ24" s="41"/>
      <c r="AR24" s="45" t="s">
        <v>4</v>
      </c>
      <c r="AS24" s="46"/>
      <c r="AT24" s="47"/>
    </row>
    <row r="25" spans="2:46" ht="11.25" customHeight="1" x14ac:dyDescent="0.2">
      <c r="B25" s="48"/>
      <c r="C25" s="50"/>
      <c r="D25" s="62" t="s">
        <v>17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4"/>
      <c r="AL25" s="42"/>
      <c r="AM25" s="43"/>
      <c r="AN25" s="43"/>
      <c r="AO25" s="43"/>
      <c r="AP25" s="43"/>
      <c r="AQ25" s="44"/>
      <c r="AR25" s="48"/>
      <c r="AS25" s="49"/>
      <c r="AT25" s="50"/>
    </row>
    <row r="26" spans="2:46" ht="11.25" customHeight="1" x14ac:dyDescent="0.2">
      <c r="B26" s="45">
        <f t="shared" ref="B26:B34" si="0">B24+1</f>
        <v>2</v>
      </c>
      <c r="C26" s="47"/>
      <c r="D26" s="51" t="s">
        <v>13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  <c r="AL26" s="39"/>
      <c r="AM26" s="40"/>
      <c r="AN26" s="40"/>
      <c r="AO26" s="40"/>
      <c r="AP26" s="40"/>
      <c r="AQ26" s="41"/>
      <c r="AR26" s="45" t="s">
        <v>4</v>
      </c>
      <c r="AS26" s="46"/>
      <c r="AT26" s="47"/>
    </row>
    <row r="27" spans="2:46" ht="11.25" customHeight="1" x14ac:dyDescent="0.2">
      <c r="B27" s="48"/>
      <c r="C27" s="50"/>
      <c r="D27" s="62" t="s">
        <v>25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4"/>
      <c r="AL27" s="42"/>
      <c r="AM27" s="43"/>
      <c r="AN27" s="43"/>
      <c r="AO27" s="43"/>
      <c r="AP27" s="43"/>
      <c r="AQ27" s="44"/>
      <c r="AR27" s="48"/>
      <c r="AS27" s="49"/>
      <c r="AT27" s="50"/>
    </row>
    <row r="28" spans="2:46" ht="11.25" customHeight="1" x14ac:dyDescent="0.2">
      <c r="B28" s="45">
        <f t="shared" si="0"/>
        <v>3</v>
      </c>
      <c r="C28" s="47"/>
      <c r="D28" s="51" t="s">
        <v>14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  <c r="AL28" s="39" t="str">
        <f>IF(AL24="","",AL24-AL26)</f>
        <v/>
      </c>
      <c r="AM28" s="40"/>
      <c r="AN28" s="40"/>
      <c r="AO28" s="40"/>
      <c r="AP28" s="40"/>
      <c r="AQ28" s="41"/>
      <c r="AR28" s="45" t="s">
        <v>4</v>
      </c>
      <c r="AS28" s="46"/>
      <c r="AT28" s="47"/>
    </row>
    <row r="29" spans="2:46" ht="11.25" customHeight="1" x14ac:dyDescent="0.2">
      <c r="B29" s="48"/>
      <c r="C29" s="50"/>
      <c r="D29" s="62" t="s">
        <v>21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4"/>
      <c r="AL29" s="42"/>
      <c r="AM29" s="43"/>
      <c r="AN29" s="43"/>
      <c r="AO29" s="43"/>
      <c r="AP29" s="43"/>
      <c r="AQ29" s="44"/>
      <c r="AR29" s="48"/>
      <c r="AS29" s="49"/>
      <c r="AT29" s="50"/>
    </row>
    <row r="30" spans="2:46" ht="11.25" customHeight="1" x14ac:dyDescent="0.2">
      <c r="B30" s="45">
        <f t="shared" si="0"/>
        <v>4</v>
      </c>
      <c r="C30" s="47"/>
      <c r="D30" s="51" t="s">
        <v>22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L30" s="39"/>
      <c r="AM30" s="40"/>
      <c r="AN30" s="40"/>
      <c r="AO30" s="40"/>
      <c r="AP30" s="40"/>
      <c r="AQ30" s="41"/>
      <c r="AR30" s="45" t="s">
        <v>4</v>
      </c>
      <c r="AS30" s="46"/>
      <c r="AT30" s="47"/>
    </row>
    <row r="31" spans="2:46" ht="11.25" customHeight="1" x14ac:dyDescent="0.2">
      <c r="B31" s="48"/>
      <c r="C31" s="50"/>
      <c r="D31" s="62" t="s">
        <v>18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4"/>
      <c r="AL31" s="42"/>
      <c r="AM31" s="43"/>
      <c r="AN31" s="43"/>
      <c r="AO31" s="43"/>
      <c r="AP31" s="43"/>
      <c r="AQ31" s="44"/>
      <c r="AR31" s="48"/>
      <c r="AS31" s="49"/>
      <c r="AT31" s="50"/>
    </row>
    <row r="32" spans="2:46" ht="11.25" customHeight="1" x14ac:dyDescent="0.2">
      <c r="B32" s="45">
        <f t="shared" si="0"/>
        <v>5</v>
      </c>
      <c r="C32" s="47"/>
      <c r="D32" s="51" t="s">
        <v>31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  <c r="AL32" s="39"/>
      <c r="AM32" s="40"/>
      <c r="AN32" s="40"/>
      <c r="AO32" s="40"/>
      <c r="AP32" s="40"/>
      <c r="AQ32" s="41"/>
      <c r="AR32" s="45" t="s">
        <v>4</v>
      </c>
      <c r="AS32" s="46"/>
      <c r="AT32" s="47"/>
    </row>
    <row r="33" spans="2:49" ht="11.25" customHeight="1" x14ac:dyDescent="0.2">
      <c r="B33" s="48"/>
      <c r="C33" s="50"/>
      <c r="D33" s="62" t="s">
        <v>32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4"/>
      <c r="AL33" s="42"/>
      <c r="AM33" s="43"/>
      <c r="AN33" s="43"/>
      <c r="AO33" s="43"/>
      <c r="AP33" s="43"/>
      <c r="AQ33" s="44"/>
      <c r="AR33" s="48"/>
      <c r="AS33" s="49"/>
      <c r="AT33" s="50"/>
    </row>
    <row r="34" spans="2:49" ht="11.25" customHeight="1" x14ac:dyDescent="0.2">
      <c r="B34" s="45">
        <f t="shared" si="0"/>
        <v>6</v>
      </c>
      <c r="C34" s="47"/>
      <c r="D34" s="51" t="s">
        <v>15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  <c r="AL34" s="54" t="str">
        <f>IF(AL28="","",IF(0.1*AL28&gt;20000000,20000000,0.1*AL28))</f>
        <v/>
      </c>
      <c r="AM34" s="55"/>
      <c r="AN34" s="55"/>
      <c r="AO34" s="55"/>
      <c r="AP34" s="55"/>
      <c r="AQ34" s="56"/>
      <c r="AR34" s="45" t="s">
        <v>4</v>
      </c>
      <c r="AS34" s="46"/>
      <c r="AT34" s="47"/>
    </row>
    <row r="35" spans="2:49" ht="11.25" customHeight="1" x14ac:dyDescent="0.2">
      <c r="B35" s="48"/>
      <c r="C35" s="50"/>
      <c r="D35" s="62" t="s">
        <v>23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4"/>
      <c r="AL35" s="57"/>
      <c r="AM35" s="58"/>
      <c r="AN35" s="58"/>
      <c r="AO35" s="58"/>
      <c r="AP35" s="58"/>
      <c r="AQ35" s="59"/>
      <c r="AR35" s="48"/>
      <c r="AS35" s="49"/>
      <c r="AT35" s="50"/>
    </row>
    <row r="40" spans="2:49" ht="12" customHeight="1" x14ac:dyDescent="0.2">
      <c r="B40" s="60" t="s">
        <v>20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12"/>
      <c r="AM40" s="12"/>
      <c r="AN40" s="12"/>
      <c r="AO40" s="12"/>
      <c r="AP40" s="12"/>
      <c r="AQ40" s="12"/>
      <c r="AR40" s="12"/>
      <c r="AS40" s="12"/>
      <c r="AT40" s="12"/>
      <c r="AU40" s="10"/>
      <c r="AV40" s="10"/>
      <c r="AW40" s="10"/>
    </row>
    <row r="41" spans="2:49" ht="3.75" customHeight="1" x14ac:dyDescent="0.2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0"/>
      <c r="AV41" s="10"/>
      <c r="AW41" s="10"/>
    </row>
    <row r="42" spans="2:49" ht="14.45" customHeight="1" x14ac:dyDescent="0.2">
      <c r="B42" s="13"/>
      <c r="C42" s="13"/>
      <c r="D42" s="36" t="s">
        <v>24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 t="s">
        <v>5</v>
      </c>
      <c r="AM42" s="37"/>
      <c r="AN42" s="37"/>
      <c r="AO42" s="37"/>
      <c r="AP42" s="37"/>
      <c r="AQ42" s="37"/>
      <c r="AR42" s="14"/>
      <c r="AS42" s="14">
        <v>0</v>
      </c>
      <c r="AT42" s="14"/>
      <c r="AU42" s="15"/>
      <c r="AV42" s="16" t="b">
        <v>0</v>
      </c>
      <c r="AW42" s="10"/>
    </row>
    <row r="43" spans="2:49" ht="14.45" customHeight="1" x14ac:dyDescent="0.2">
      <c r="B43" s="35"/>
      <c r="C43" s="35"/>
      <c r="D43" s="36" t="s">
        <v>6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14"/>
      <c r="AS43" s="14">
        <v>0</v>
      </c>
      <c r="AT43" s="14"/>
      <c r="AU43" s="15"/>
      <c r="AV43" s="16" t="b">
        <v>0</v>
      </c>
      <c r="AW43" s="10"/>
    </row>
    <row r="44" spans="2:49" ht="14.45" customHeight="1" x14ac:dyDescent="0.2">
      <c r="B44" s="35"/>
      <c r="C44" s="35"/>
      <c r="D44" s="36" t="s">
        <v>33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14"/>
      <c r="AS44" s="14">
        <v>0</v>
      </c>
      <c r="AT44" s="14"/>
      <c r="AU44" s="15"/>
      <c r="AV44" s="16" t="b">
        <v>0</v>
      </c>
      <c r="AW44" s="10"/>
    </row>
    <row r="45" spans="2:49" ht="14.45" customHeight="1" x14ac:dyDescent="0.2">
      <c r="B45" s="35"/>
      <c r="C45" s="35"/>
      <c r="D45" s="36" t="s">
        <v>16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14"/>
      <c r="AS45" s="14">
        <v>0</v>
      </c>
      <c r="AT45" s="14"/>
      <c r="AU45" s="15"/>
      <c r="AV45" s="16" t="b">
        <v>0</v>
      </c>
      <c r="AW45" s="10"/>
    </row>
    <row r="46" spans="2:49" ht="14.45" customHeight="1" x14ac:dyDescent="0.2">
      <c r="B46" s="35"/>
      <c r="C46" s="35"/>
      <c r="D46" s="36" t="s">
        <v>30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14"/>
      <c r="AS46" s="14">
        <v>0</v>
      </c>
      <c r="AT46" s="14"/>
      <c r="AU46" s="15"/>
      <c r="AV46" s="16" t="b">
        <v>0</v>
      </c>
      <c r="AW46" s="10"/>
    </row>
    <row r="47" spans="2:49" ht="14.45" customHeight="1" x14ac:dyDescent="0.2">
      <c r="B47" s="35"/>
      <c r="C47" s="35"/>
      <c r="D47" s="36" t="s">
        <v>7</v>
      </c>
      <c r="E47" s="37"/>
      <c r="F47" s="37"/>
      <c r="G47" s="37"/>
      <c r="H47" s="37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17"/>
      <c r="AP47" s="17"/>
      <c r="AQ47" s="17"/>
      <c r="AR47" s="14"/>
      <c r="AS47" s="14">
        <v>0</v>
      </c>
      <c r="AT47" s="14"/>
      <c r="AU47" s="15"/>
      <c r="AV47" s="16" t="b">
        <v>1</v>
      </c>
      <c r="AW47" s="10"/>
    </row>
    <row r="53" spans="2:48" ht="12" customHeight="1" x14ac:dyDescent="0.2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  <c r="AF53" s="21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3"/>
      <c r="AV53" s="10"/>
    </row>
    <row r="54" spans="2:48" ht="12" customHeight="1" x14ac:dyDescent="0.2">
      <c r="B54" s="2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5"/>
      <c r="AF54" s="26"/>
      <c r="AT54" s="27"/>
      <c r="AV54" s="10"/>
    </row>
    <row r="55" spans="2:48" ht="12" customHeight="1" x14ac:dyDescent="0.2">
      <c r="B55" s="2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5"/>
      <c r="AF55" s="26"/>
      <c r="AT55" s="27"/>
      <c r="AV55" s="10"/>
    </row>
    <row r="56" spans="2:48" ht="4.5" customHeight="1" x14ac:dyDescent="0.2">
      <c r="B56" s="2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5"/>
      <c r="AF56" s="26"/>
      <c r="AT56" s="27"/>
    </row>
    <row r="57" spans="2:48" ht="7.5" customHeight="1" x14ac:dyDescent="0.2">
      <c r="B57" s="2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25"/>
      <c r="AF57" s="26"/>
      <c r="AT57" s="27"/>
    </row>
    <row r="58" spans="2:48" ht="9" customHeight="1" x14ac:dyDescent="0.2">
      <c r="B58" s="2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29"/>
      <c r="AF58" s="30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2"/>
    </row>
    <row r="59" spans="2:48" ht="4.5" customHeight="1" x14ac:dyDescent="0.2">
      <c r="AU59" s="7"/>
    </row>
    <row r="60" spans="2:48" x14ac:dyDescent="0.2">
      <c r="D60" s="34" t="s">
        <v>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3"/>
      <c r="AH60" s="34" t="s">
        <v>8</v>
      </c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3"/>
      <c r="AU60" s="7"/>
      <c r="AV60" s="1" t="b">
        <v>0</v>
      </c>
    </row>
    <row r="61" spans="2:48" x14ac:dyDescent="0.2">
      <c r="D61" s="34" t="s">
        <v>9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3"/>
      <c r="AH61" s="34" t="s">
        <v>9</v>
      </c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3"/>
      <c r="AU61" s="7"/>
      <c r="AV61" s="1" t="b">
        <v>0</v>
      </c>
    </row>
    <row r="62" spans="2:48" x14ac:dyDescent="0.2">
      <c r="D62" s="34" t="s">
        <v>10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3"/>
      <c r="AH62" s="34" t="s">
        <v>11</v>
      </c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3"/>
    </row>
  </sheetData>
  <mergeCells count="60">
    <mergeCell ref="D25:AK25"/>
    <mergeCell ref="D28:AK28"/>
    <mergeCell ref="AR24:AT25"/>
    <mergeCell ref="AR28:AT29"/>
    <mergeCell ref="B24:C25"/>
    <mergeCell ref="B28:C29"/>
    <mergeCell ref="AL28:AQ29"/>
    <mergeCell ref="AL24:AQ25"/>
    <mergeCell ref="D24:AK24"/>
    <mergeCell ref="B18:AT18"/>
    <mergeCell ref="B21:P21"/>
    <mergeCell ref="AP2:AT2"/>
    <mergeCell ref="B4:K5"/>
    <mergeCell ref="B7:K7"/>
    <mergeCell ref="B17:J17"/>
    <mergeCell ref="B10:Y10"/>
    <mergeCell ref="Z10:AE10"/>
    <mergeCell ref="B11:AL11"/>
    <mergeCell ref="AF10:AT10"/>
    <mergeCell ref="B14:AT14"/>
    <mergeCell ref="D31:AK31"/>
    <mergeCell ref="AR32:AT33"/>
    <mergeCell ref="B26:C27"/>
    <mergeCell ref="B34:C35"/>
    <mergeCell ref="D29:AK29"/>
    <mergeCell ref="D26:AK26"/>
    <mergeCell ref="AL26:AQ27"/>
    <mergeCell ref="B32:C33"/>
    <mergeCell ref="D32:AK32"/>
    <mergeCell ref="AL32:AQ33"/>
    <mergeCell ref="D33:AK33"/>
    <mergeCell ref="AR26:AT27"/>
    <mergeCell ref="D27:AK27"/>
    <mergeCell ref="B30:C31"/>
    <mergeCell ref="D30:AK30"/>
    <mergeCell ref="AL30:AQ31"/>
    <mergeCell ref="AR30:AT31"/>
    <mergeCell ref="D61:N61"/>
    <mergeCell ref="AH61:AR61"/>
    <mergeCell ref="D34:AK34"/>
    <mergeCell ref="AL34:AQ35"/>
    <mergeCell ref="AR34:AT35"/>
    <mergeCell ref="B40:AK40"/>
    <mergeCell ref="D43:AQ43"/>
    <mergeCell ref="B44:C44"/>
    <mergeCell ref="D44:AQ44"/>
    <mergeCell ref="B45:C45"/>
    <mergeCell ref="D45:AQ45"/>
    <mergeCell ref="D42:AQ42"/>
    <mergeCell ref="B43:C43"/>
    <mergeCell ref="D35:AK35"/>
    <mergeCell ref="D62:N62"/>
    <mergeCell ref="AH62:AR62"/>
    <mergeCell ref="D60:N60"/>
    <mergeCell ref="AH60:AR60"/>
    <mergeCell ref="B46:C46"/>
    <mergeCell ref="D46:AQ46"/>
    <mergeCell ref="B47:C47"/>
    <mergeCell ref="D47:H47"/>
    <mergeCell ref="I47:AN47"/>
  </mergeCells>
  <phoneticPr fontId="0" type="noConversion"/>
  <printOptions horizontalCentered="1"/>
  <pageMargins left="0.59055118110236227" right="0.59055118110236227" top="0.42" bottom="0.59055118110236227" header="0.19685039370078741" footer="0.19685039370078741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" r:id="rId4" name="Check Box 81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161925</xdr:rowOff>
                  </from>
                  <to>
                    <xdr:col>3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" name="Check Box 82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161925</xdr:rowOff>
                  </from>
                  <to>
                    <xdr:col>3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" name="Check Box 83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161925</xdr:rowOff>
                  </from>
                  <to>
                    <xdr:col>3</xdr:col>
                    <xdr:colOff>104775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Check Box 84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161925</xdr:rowOff>
                  </from>
                  <to>
                    <xdr:col>3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161925</xdr:rowOff>
                  </from>
                  <to>
                    <xdr:col>3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" name="Check Box 97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28575</xdr:rowOff>
                  </from>
                  <to>
                    <xdr:col>3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Rudolf</dc:creator>
  <cp:lastModifiedBy>Houdek, Ondrej</cp:lastModifiedBy>
  <cp:lastPrinted>2009-10-01T16:23:45Z</cp:lastPrinted>
  <dcterms:created xsi:type="dcterms:W3CDTF">2004-06-21T08:39:51Z</dcterms:created>
  <dcterms:modified xsi:type="dcterms:W3CDTF">2024-11-05T09:49:04Z</dcterms:modified>
</cp:coreProperties>
</file>